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77040B5-6F04-41C5-883A-EDE16006AD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<sst xmlns="http://schemas.openxmlformats.org/spreadsheetml/2006/main" count="31" uniqueCount="23">
  <si>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</si>
  <si>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</si>
  <si>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</si>
  <si>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</si>
  <si>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</si>
  <si>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</si>
  <si>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</si>
  <si>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</si>
  <si>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</si>
  <si>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</si>
  <si>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</si>
  <si>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</si>
  <si>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</si>
  <si>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</si>
  <si>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</si>
  <si>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</si>
  <si>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</si>
  <si>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</si>
  <si>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Овощи свежие</t>
  </si>
  <si>
    <t>Тефтели рыбные в соусе</t>
  </si>
  <si>
    <t>Каша гречневая</t>
  </si>
  <si>
    <t>Чай с лимоном</t>
  </si>
  <si>
    <t>Суп рыбный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</si>
</sst>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H10" sqref="H10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45393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13.2</v>
      </c>
    </row>
    <row r="5" spans="1:9" ht="19.5" customHeight="1">
      <c r="A5" s="29"/>
      <c r="B5" s="9" t="s">
        <v>12</v>
      </c>
      <c r="C5" s="6" t="s">
        <v>19</v>
      </c>
      <c r="D5" s="7">
        <v>90</v>
      </c>
      <c r="E5" s="8"/>
      <c r="F5" s="8">
        <v>233.23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246.01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62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550</v>
      </c>
      <c r="E10" s="14">
        <v>86.45</v>
      </c>
      <c r="F10" s="14">
        <f>SUM(F4:F9)</f>
        <v>671.93999999999994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22</v>
      </c>
      <c r="D13" s="7">
        <v>200</v>
      </c>
      <c r="E13" s="8"/>
      <c r="F13" s="7">
        <v>190.6</v>
      </c>
    </row>
    <row r="14" spans="1:9" ht="19.5" customHeight="1">
      <c r="A14" s="29"/>
      <c r="B14" s="9"/>
      <c r="C14" s="6" t="s">
        <v>19</v>
      </c>
      <c r="D14" s="7">
        <v>90</v>
      </c>
      <c r="E14" s="8"/>
      <c r="F14" s="8">
        <v>233.23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246.01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62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872.83999999999992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2024-04-07T09:38:02Z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